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Master\Desktop\"/>
    </mc:Choice>
  </mc:AlternateContent>
  <xr:revisionPtr revIDLastSave="0" documentId="8_{B0889374-A971-4783-A310-7FA12A260961}" xr6:coauthVersionLast="47" xr6:coauthVersionMax="47" xr10:uidLastSave="{00000000-0000-0000-0000-000000000000}"/>
  <bookViews>
    <workbookView xWindow="-120" yWindow="-120" windowWidth="29040" windowHeight="15840" xr2:uid="{00000000-000D-0000-FFFF-FFFF00000000}"/>
  </bookViews>
  <sheets>
    <sheet name="List1" sheetId="1" r:id="rId1"/>
  </sheet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88FF31C4-2940-412B-A6DF-8C52B859338F}">
      <text>
        <r>
          <rPr>
            <sz val="11"/>
            <color theme="1"/>
            <rFont val="Calibri"/>
            <scheme val="minor"/>
          </rPr>
          <t>======
ID#AAABGU6SjOs
K1    (2024-02-14 07:42:18)
"Naše" pojmenování, podle zvyklosti, třeba i vymezené pomocí použitého programu a dalších konkrétních okolností</t>
        </r>
      </text>
    </comment>
    <comment ref="A4" authorId="0" shapeId="0" xr:uid="{236B689A-3570-490F-9D8F-48108A0C1F81}">
      <text>
        <r>
          <rPr>
            <sz val="11"/>
            <color theme="1"/>
            <rFont val="Calibri"/>
            <scheme val="minor"/>
          </rPr>
          <t>======
ID#AAABGU6SjQM
K1    (2024-02-14 07:42:18)
zda jsem správcem nebo zpracovatelem. V případě, že jsem zpracovatelem, jméno a kontaktní údaje  správce, pro něhož  jednám, a jeho pověřenec
Správce je ten, kdo sám nebo společně s jinými určuje účely a prostředky zpracování osobních údajů. To platí, i když mu zpracování ukládá zákon. Například v samosprávné oblasti zpravidla je správcem obec, protože ona rozhodla určitou agendu vést, v jakém rozsahu, pomocí jakého zařízení (software), jak ji zorganizuje.
Zpracovatelem je ten, kdo zpracovává osobní údaje pro  správce. 
V samosprávě jde zpravidla o vedení agendy na základě zákona, kterou v centrálních evidencích vede jiný orgán, zpravidla ústřední orgán státní správy. Například jde o agendu cestovních dokladů (správce je MV), nebo agendu živnostenského rejstříku (správcem je MPO), obecní úřad je zpracovatelem.
U tohoto cizího správce uvedeme v koentáři kontaktní údaj na jeho pověřence</t>
        </r>
      </text>
    </comment>
    <comment ref="A5" authorId="0" shapeId="0" xr:uid="{71706B46-5D2D-400B-8288-9C90D18196A1}">
      <text>
        <r>
          <rPr>
            <sz val="11"/>
            <color theme="1"/>
            <rFont val="Calibri"/>
            <scheme val="minor"/>
          </rPr>
          <t>======
ID#AAABGUbvxiM
K1    (2024-02-14 07:42:18)
Výstižný popis účelu zpracování ve smyslu čl. 5/1/b ON. Zpravidla dvě až osm slov, dostatečně přesně vystihující, proč toto zpracování probíhá. Například „vydávání a evidence rybářských povolení“.
Musí být "určitý, výslovně vyjádřený a legitimní", zejména se opírat o některý právní titul podle čl. 6/1 ON.
Tato položka se zveřejňuje.</t>
        </r>
      </text>
    </comment>
    <comment ref="A6" authorId="0" shapeId="0" xr:uid="{4B143689-6D7D-44A6-9C70-89F70107C032}">
      <text>
        <r>
          <rPr>
            <sz val="11"/>
            <color theme="1"/>
            <rFont val="Calibri"/>
            <scheme val="minor"/>
          </rPr>
          <t>======
ID#AAABGUo-0xU
K1    (2024-02-14 07:42:18)
popis kategorií subjektů údajů. Slouží ke zveřejnění zobecněně popsaných kategorií SÚ v agendě. 
Položka se zveřejňuje.</t>
        </r>
      </text>
    </comment>
    <comment ref="A7" authorId="0" shapeId="0" xr:uid="{0031ADB6-05C9-449F-A86C-A39ADC389A61}">
      <text>
        <r>
          <rPr>
            <sz val="11"/>
            <color theme="1"/>
            <rFont val="Calibri"/>
            <scheme val="minor"/>
          </rPr>
          <t>======
ID#AAABGU6SjQU
K1    (2024-02-14 07:42:18)
popis kategorií osobních údajů. Formulujeme souhrnným způsobem, bez detailů. Položka se zveřejňuje.
Z hlediska řízení rizik se nazývá též "primární aktiva".</t>
        </r>
      </text>
    </comment>
    <comment ref="A8" authorId="0" shapeId="0" xr:uid="{92440139-9B34-4E71-946E-DAE2DC8F54D8}">
      <text>
        <r>
          <rPr>
            <sz val="11"/>
            <color theme="1"/>
            <rFont val="Calibri"/>
            <scheme val="minor"/>
          </rPr>
          <t>======
ID#AAABGUbvxic
K1    (2024-02-14 07:42:18)
Kategorie (typové skupiny) příjemců, kterým byly nebo budou osobní údaje zpřístupněny. 
Jde o částečné zjednodušení předchozí položky.
Uvádí se všechny interní i externí subjekty. 
Vlastní zaměstnanci se neuvádí podrobně (jejich jednání se přičítá správci - zaměstnavateli). Pokud jde jen o úzce vymezený okruh zaměstnanců, uvést "určení zaměstnanci". 
Uvádí se však např. OSVČ na smlouvu, členové zastupitelstva, komisí a výborů. 
Míní se za standardních okolností, nikoli např. policejní vyšetřování, daňová či rozpočtová kontrola, soudní řízení.
Položka se zveřejňuje, proto nemusí být příliš podrobná.</t>
        </r>
      </text>
    </comment>
    <comment ref="A9" authorId="0" shapeId="0" xr:uid="{9B62F2C4-C531-4A9C-A779-E6605C691262}">
      <text>
        <r>
          <rPr>
            <sz val="11"/>
            <color theme="1"/>
            <rFont val="Calibri"/>
            <scheme val="minor"/>
          </rPr>
          <t>======
ID#AAABGU6SjPQ
K1    (2024-02-14 07:42:18)
Je-li to možné, uvedou se plánované lhůty pro výmaz jednotlivých kategorií údajů.
Uvádí se skutečný zjištěný stav, který v případě zjištěného nedostatku též označíme jako problém. Postupem implementace se musejí závady (neoprávněná doba uchování) napravit, protože ve výsledku se tato položka zveřejňuje.
Na tuto otázku pak dále navážeme výrokem ANO / NE k otázce, zda "je dodrženo „omezení uložení“?"
NÁVOD: 
a) v případech, kdy osobní údaj je obsažen v dokumentu, který má spisovým a skartačním řádem přidělenu skartační lhůtu (zejména byl zařazen do spisové služby), jde zpravidla o tuto lhůtu. Pokud jsou v agendě dokumenty s různou dobou skartace, uvedeme nejdelší pomocí formulace "lhůty podle skartačního plánu, nejdéle 10 roků", případně od nejkratší po nejdelší lhůtu "lhůty podle skartačního plánu 3 - 45 roků".
b)  je přirozené, že i poté, kdy uplynula skartační lhůta dokumentu a tento byl zlikvidován, si správce ponechá některé údaje jinou formou (např. elektronicky), ovšem pouze pokud pokračuje oprávněné zpracování těchto údajů, k němuž má správce stanovený odpovídající právní titul. Může jít např. o elektronickou evidenci pro účel transparentnosti (např. zveřejnění smluv, výdajů veřejných prostředků na webu), případně pro jiný účel. Uvedeme také tuto delší lhůtu.
c) v ostatních případech jde o dobu, po kterou údaje skutečně rozumně potřebujeme, tedy dokud se jejich potřebnost o něco rozumného opírá. Pokud například bude kvůli vymáhání pohledávek existovat separátní seznam neplatičů např. za odvoz komunálního odpadu, pak rozumnou dobou bude taková doba po úhradě všech dluhů,  po kterou ještě může dojít k nějakému právnímu sporu na základě tohoto dluhu. Například by bylo možné uvést "1 rok po uhrazení dluhu". 
Pokud by však například obec měla stanovené pravidlo, že určitou výhodu (slevu, možnost) dostává ten,  kdo alespoň tři roky obci nedlužil, pak je legitimní uvést tuto dobu + rozumný přesah, např. tedy 3,5 roku.</t>
        </r>
      </text>
    </comment>
    <comment ref="A10" authorId="0" shapeId="0" xr:uid="{3493C6F2-5DA3-4240-8E5A-039DCFE5A3DB}">
      <text>
        <r>
          <rPr>
            <sz val="11"/>
            <color theme="1"/>
            <rFont val="Calibri"/>
            <scheme val="minor"/>
          </rPr>
          <t>======
ID#AAABGU6SjP4
K1    (2024-02-14 07:42:18)
PRAKTICKY VŽDY SE UVEDE NE (proto by informaci nebylo třeba uádět pro subjekty údajů, avšak jako ochranu před opomenutím ve výjimečných případech položku v kontrolním záznamu vyplňujeme).
Jde o informaci o tom, zda se děje anebo byť jen zamýšlí předání osobních údajů do třetí země nebo mezinárodní organizaci  (tj. mimo EU), včetně identifikace této třetí země či mezinárodní organizace, a v případě že ano (jde o předání podle čl. 49 odst. 1 druhého pododstavce ON), pak se uvádí též doložení vhodných záruk.
Položka se zveřejňuje.</t>
        </r>
      </text>
    </comment>
    <comment ref="A11" authorId="0" shapeId="0" xr:uid="{BE2E38D6-C094-413E-8AE6-B6FDDFBE6270}">
      <text>
        <r>
          <rPr>
            <sz val="11"/>
            <color theme="1"/>
            <rFont val="Calibri"/>
            <scheme val="minor"/>
          </rPr>
          <t>======
ID#AAABGUo-0uk
K1    (2024-02-14 07:42:18)
Je nutno u každé agendy (účelu zpracování) určit alespoň jeden "právní titul" (někdy též "zákonný důvod") zpracování dle čl. 6/1 ON. 
Pokud najdu více právních titulů, jeden zvolím jako hlavní, ostatní si uvedu v komentáři buňky.
Přípustné (pro všechny osobní údaje) jsou pouze tyto: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
Pokud se vkládá více právních titulů, je nutno je vepsat ručně, čímž se vymaže vložená automatická nabídka.
Pokud nelze agendu podřadit pod žádný z nich = PROBLÉM, zpracování nutno ihned ukončit, údaje zlikvidovat.</t>
        </r>
      </text>
    </comment>
    <comment ref="A12" authorId="0" shapeId="0" xr:uid="{82FEF352-8EF0-4378-8408-7FFC86F79582}">
      <text>
        <r>
          <rPr>
            <sz val="11"/>
            <color theme="1"/>
            <rFont val="Calibri"/>
            <scheme val="minor"/>
          </rPr>
          <t>======
ID#AAABGUbvxik
K1    (2024-02-14 07:42:18)
Zda je poskytnutí svých osobních údajů subjektem údajů zákonným či smluvním požadavkem, tedy zda SÚ má povinnost OÚ poskytnout. 
V případě, kdy je to v dané situaci potřebné pro férovost zpracování, uvede se textem v komentáři též možné důsledky, pokud SÚ své OsÚ neposkytne. Např. nebude možné vyhovět žádosti. Tuto informaci musíme SÚ sdělit v okamžiku získávání údajů od něj (např. když podává žádost).
Zákonným požadavkem je případ zpracování na základě plnění právní povinnosti (dle čl. 6/1/c ON), a také úkolu ve veřejném zájmu (dle čl. 6/1/e ON).</t>
        </r>
      </text>
    </comment>
    <comment ref="A13" authorId="0" shapeId="0" xr:uid="{94362AA2-97E0-44EB-A355-DFBD2852C0D8}">
      <text>
        <r>
          <rPr>
            <sz val="11"/>
            <color theme="1"/>
            <rFont val="Calibri"/>
            <scheme val="minor"/>
          </rPr>
          <t>======
ID#AAABGU6SjOo
K1    (2024-02-14 07:42:18)
Ve veřejné správě zpravidla NE.
Zda jde o automatizované individuální rozhodování (např. může jít o strojové losování, e-tržiště s výpočtem kritérií, pokud se týká fyzických osob, automatické vyhodnocení rychlosti či jízdy na červenou s navazující sankcí apod.)? (automatizované rozhodování zahrnuje i "profilování")
Pokud ANO, má vliv na nutnost zajistit další podmínky - následující položky.</t>
        </r>
      </text>
    </comment>
  </commentList>
</comments>
</file>

<file path=xl/sharedStrings.xml><?xml version="1.0" encoding="utf-8"?>
<sst xmlns="http://schemas.openxmlformats.org/spreadsheetml/2006/main" count="503" uniqueCount="210">
  <si>
    <t xml:space="preserve">Pojmenování a popis agendy / parametr zpracování OsÚ </t>
  </si>
  <si>
    <t>ustanovení ON</t>
  </si>
  <si>
    <t>souvis. ustan.</t>
  </si>
  <si>
    <t>forma odpovědi</t>
  </si>
  <si>
    <t>Mzdová a personální agenda</t>
  </si>
  <si>
    <t>BOZP</t>
  </si>
  <si>
    <t>Vyplácení cestovích náhrad, evidence cestovních dokladů</t>
  </si>
  <si>
    <t>Evidence obyvatel</t>
  </si>
  <si>
    <t>Rušení trvalého pobytu</t>
  </si>
  <si>
    <t>Evidence osob s hlášeným trvalým pobytem na OÚ</t>
  </si>
  <si>
    <t>Kniha vítání občánků</t>
  </si>
  <si>
    <t>Volební agenda</t>
  </si>
  <si>
    <t>Vidimace a legalizace</t>
  </si>
  <si>
    <t>Kronika</t>
  </si>
  <si>
    <t>Poplatky - psi, odpady, kabelová televize, stočné</t>
  </si>
  <si>
    <t>Smlouvy o odvádění odpadních vod</t>
  </si>
  <si>
    <t>Smlouvy - kupní, prodejní, nájemní, darovací</t>
  </si>
  <si>
    <t>Evidence nájmů hrobového místa + smlouvy</t>
  </si>
  <si>
    <t>Hřbitovní poplatky</t>
  </si>
  <si>
    <t>Podněty k územnímu plánu</t>
  </si>
  <si>
    <t>Běžná e-mailová komunikace, datová schránka</t>
  </si>
  <si>
    <t>Evidence došlé pošty: Podací deník/spisová služba</t>
  </si>
  <si>
    <t>Abonenti přes webové stránky</t>
  </si>
  <si>
    <t>Přidělení čísla popisného</t>
  </si>
  <si>
    <t>Archivace stavební dokumentacce</t>
  </si>
  <si>
    <t>Správní řízení - žádosti a rozhodnutí</t>
  </si>
  <si>
    <t>Žádosti podle 106/1999 Sb., a odpovědi</t>
  </si>
  <si>
    <t>Czech Point</t>
  </si>
  <si>
    <t>Součinnost s jinými orgány (soudy, policie)</t>
  </si>
  <si>
    <t>Úřední deska</t>
  </si>
  <si>
    <t>Zápisy a usnesení ze zastupitelstva</t>
  </si>
  <si>
    <t>Knihovna</t>
  </si>
  <si>
    <t>Seznam domů s jménem vlastníka, seznnam majitelů chat</t>
  </si>
  <si>
    <t>Matrika včetně matriční knihy</t>
  </si>
  <si>
    <t xml:space="preserve">JPO, SDH </t>
  </si>
  <si>
    <t>Ředitel školy</t>
  </si>
  <si>
    <t>Významná jubilea</t>
  </si>
  <si>
    <t>Evidence majitelů psů</t>
  </si>
  <si>
    <t>Vymáhání dluhů</t>
  </si>
  <si>
    <t>Bytové hospodářství</t>
  </si>
  <si>
    <t>Účetnictví - pokladna, účetní doklady</t>
  </si>
  <si>
    <t>Kamerová systém</t>
  </si>
  <si>
    <t>Web obce</t>
  </si>
  <si>
    <t>S KÝM DPO PROVEDL KONTROLNÍ ZÁZNAM</t>
  </si>
  <si>
    <t>jméno, příjmení, funkce</t>
  </si>
  <si>
    <t>starosta</t>
  </si>
  <si>
    <t>DATUM KONTROL. ZÁZNAMU</t>
  </si>
  <si>
    <r>
      <rPr>
        <sz val="11"/>
        <color theme="1"/>
        <rFont val="Calibri"/>
      </rPr>
      <t>datum (</t>
    </r>
    <r>
      <rPr>
        <b/>
        <sz val="11"/>
        <color theme="1"/>
        <rFont val="Calibri"/>
      </rPr>
      <t>ctrl + ;</t>
    </r>
    <r>
      <rPr>
        <sz val="11"/>
        <color theme="1"/>
        <rFont val="Calibri"/>
      </rPr>
      <t>)</t>
    </r>
  </si>
  <si>
    <t>Jsem správcem nebo  zpracovatelem? Pokud zpracovatelem - pro jakého správce (uvést)</t>
  </si>
  <si>
    <t>24, 28</t>
  </si>
  <si>
    <t>30/2/a</t>
  </si>
  <si>
    <r>
      <rPr>
        <sz val="11"/>
        <color theme="1"/>
        <rFont val="Calibri"/>
      </rPr>
      <t xml:space="preserve">S - správce / Z - zpracovatel </t>
    </r>
    <r>
      <rPr>
        <sz val="9"/>
        <color theme="1"/>
        <rFont val="Calibri"/>
      </rPr>
      <t>+ v komentáři údaje správce</t>
    </r>
    <r>
      <rPr>
        <sz val="11"/>
        <color theme="1"/>
        <rFont val="Calibri"/>
      </rPr>
      <t>/ kombinace S+Z</t>
    </r>
  </si>
  <si>
    <t>Správce</t>
  </si>
  <si>
    <t>Zpracovatel</t>
  </si>
  <si>
    <t>Účel zpracování</t>
  </si>
  <si>
    <t>30/1/b)</t>
  </si>
  <si>
    <r>
      <rPr>
        <sz val="11"/>
        <color theme="1"/>
        <rFont val="Calibri"/>
      </rPr>
      <t xml:space="preserve">volný text
</t>
    </r>
    <r>
      <rPr>
        <sz val="9"/>
        <color theme="1"/>
        <rFont val="Calibri"/>
      </rPr>
      <t>Např. "mzdová agenda", "Přidělování bytů ze sociálních důvodů", "Evidence služebních cest", "Sledování pohybu služebních vozidel", "Kamerový systém ostrahy objektu", "Poskytování wifi připojení veřejnosti" apod.</t>
    </r>
  </si>
  <si>
    <t>Vedení mzdové a personální agendy</t>
  </si>
  <si>
    <t>Bezpečnost na pracovišti</t>
  </si>
  <si>
    <t>Vedení cestovních dokladů</t>
  </si>
  <si>
    <t>Vedení evidence obyvatel</t>
  </si>
  <si>
    <t>Vedení pamětní knihy</t>
  </si>
  <si>
    <t>Vedení volebních seznamů</t>
  </si>
  <si>
    <t>Ověřování podpisů a listin</t>
  </si>
  <si>
    <t>Vedení kroniky</t>
  </si>
  <si>
    <t>Výběr poplatků</t>
  </si>
  <si>
    <t>Uzavírání smluv o odvádění odpadních vod</t>
  </si>
  <si>
    <t>Uzavírání smluv</t>
  </si>
  <si>
    <t>Správa hrobových míst</t>
  </si>
  <si>
    <t>Evidence hřitovních poplatků a správa hřbitovních míst</t>
  </si>
  <si>
    <t>Zpracování územního plánu</t>
  </si>
  <si>
    <t>Vedení e-mailové komunikace</t>
  </si>
  <si>
    <t>Vedení pošty</t>
  </si>
  <si>
    <t>Informování občanů</t>
  </si>
  <si>
    <t>Evidence domů</t>
  </si>
  <si>
    <t>Evidence stavebních prací</t>
  </si>
  <si>
    <t>Správní rozhodnutí</t>
  </si>
  <si>
    <t>Právo na informace</t>
  </si>
  <si>
    <t>Vyřízení žádostí Czech Point</t>
  </si>
  <si>
    <t>Informace jiným správním orgánům</t>
  </si>
  <si>
    <t>Vyvěšování na úřední desce</t>
  </si>
  <si>
    <t>Vedení agendy zastupitelstva, rady a výborů</t>
  </si>
  <si>
    <t>Vedení seznamu čtenářů</t>
  </si>
  <si>
    <t>Vedení evidence vlastníků nemovitostí</t>
  </si>
  <si>
    <t>Matrika</t>
  </si>
  <si>
    <t>Vedení hasičeské jednotky</t>
  </si>
  <si>
    <t>Personální agenda ředitele příspěvkové organizace</t>
  </si>
  <si>
    <t>Ocenění jubileí, vyhlášení rozhlasem</t>
  </si>
  <si>
    <t>Vedení evidence majitelů psů</t>
  </si>
  <si>
    <t>Vymáhání pohledávek</t>
  </si>
  <si>
    <t>Evidence plateb hotovostích a bezhotovostích na účet obce</t>
  </si>
  <si>
    <t>Ochrana majetku a vstupu do budoby OÚ</t>
  </si>
  <si>
    <t>Plnění informačních povinností, prezentace obce</t>
  </si>
  <si>
    <r>
      <rPr>
        <b/>
        <sz val="14"/>
        <color rgb="FF548135"/>
        <rFont val="Calibri"/>
      </rPr>
      <t>Kategorie subjektu údajů</t>
    </r>
    <r>
      <rPr>
        <b/>
        <sz val="14"/>
        <color rgb="FF548135"/>
        <rFont val="Calibri"/>
      </rPr>
      <t xml:space="preserve">
</t>
    </r>
  </si>
  <si>
    <t>30/1/c)</t>
  </si>
  <si>
    <r>
      <rPr>
        <sz val="11"/>
        <color theme="1"/>
        <rFont val="Calibri"/>
      </rPr>
      <t xml:space="preserve">text,
</t>
    </r>
    <r>
      <rPr>
        <sz val="9"/>
        <color theme="1"/>
        <rFont val="Calibri"/>
      </rPr>
      <t>např. zaměstnanci, uchazeči o zaměstnání, členové zastupitelstva, a dále dle agendy, např. ředitelé příspěvkových organizací, členové volebních komisí, účastníci přestupkového řízení, svědci</t>
    </r>
  </si>
  <si>
    <t>zaměstnanci obce, zastupitelé, dohodáři , členové volebních komisí</t>
  </si>
  <si>
    <t>zaměstnanci obci</t>
  </si>
  <si>
    <t>zaměstnanci obci, zastupitelé</t>
  </si>
  <si>
    <t>obyvatelé s trvalým bydlištěm</t>
  </si>
  <si>
    <t>Obyvatelé s trvalým pobytem</t>
  </si>
  <si>
    <t>Narozené děti</t>
  </si>
  <si>
    <t>Voliči v obci, voliči na hlasovací průkaz</t>
  </si>
  <si>
    <t>Občané a jiní</t>
  </si>
  <si>
    <t>Občané obce</t>
  </si>
  <si>
    <t>Občané a majitelé nemovitostí</t>
  </si>
  <si>
    <t>Občané</t>
  </si>
  <si>
    <t>Nájemcí hřbitovních míst</t>
  </si>
  <si>
    <t xml:space="preserve">Občané a vlastníci nemovitostí, pozemků </t>
  </si>
  <si>
    <t>Korespondenti</t>
  </si>
  <si>
    <t>občané</t>
  </si>
  <si>
    <t>Žadatelé</t>
  </si>
  <si>
    <t>Současní a bývalí občané</t>
  </si>
  <si>
    <t>Občané a jiné fyzické osoby</t>
  </si>
  <si>
    <t>Čtenáři knihovny</t>
  </si>
  <si>
    <t>Vlastníci nemovitostí</t>
  </si>
  <si>
    <t>Členové JSDH</t>
  </si>
  <si>
    <t>Jubilanti obce, osoby týkající se události v obci</t>
  </si>
  <si>
    <t>Majitelé psů</t>
  </si>
  <si>
    <t>Dlužníci</t>
  </si>
  <si>
    <t>Nájemníci</t>
  </si>
  <si>
    <t>Plátci a příjemci</t>
  </si>
  <si>
    <t>Návštěvníci budovy obecního úřadu</t>
  </si>
  <si>
    <t>Kategorie zpracovávaných osobních údajů</t>
  </si>
  <si>
    <r>
      <rPr>
        <sz val="11"/>
        <color theme="1"/>
        <rFont val="Calibri"/>
      </rPr>
      <t xml:space="preserve">text
</t>
    </r>
    <r>
      <rPr>
        <sz val="9"/>
        <color theme="1"/>
        <rFont val="Calibri"/>
      </rPr>
      <t>např. adresní a identifikační, popisné, o jiné osobě, a dále dle agendy, např.  týkající se protiprávního jednání přestupce, vztahující se k výkonu práce včetně mzdových nároků, o zdravotním stavu, členství v odborech, ad.</t>
    </r>
  </si>
  <si>
    <t>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t>
  </si>
  <si>
    <t>jmenné, datum narození, podpisy</t>
  </si>
  <si>
    <t>jmenné, SPZ, podpis</t>
  </si>
  <si>
    <t>jmenné, adresnné, rodné číslo, datum narození, místo narození, stav, rodiče, způsobilost</t>
  </si>
  <si>
    <t>jmenné, adresa, datum narození, datum, ke kterému se ruší trvalý pobyt, nabytí právní moci, svědci a jejich bydliště</t>
  </si>
  <si>
    <t>Jmenné, datum narození, podpisy rodičů</t>
  </si>
  <si>
    <t>Jmenné, adresnné, datum narození</t>
  </si>
  <si>
    <t>Jméno a příjmení, datum narození, místo narození a číslo dokladu, listina co se ověřuje, datum, podpis</t>
  </si>
  <si>
    <t>Jmenné</t>
  </si>
  <si>
    <t>Jmenné, adresnní</t>
  </si>
  <si>
    <t>Jmenné, adresnné, kontaktní, datum narození, podpisy</t>
  </si>
  <si>
    <t>kartičky - jmenné, příjmení, adresné (není celá), smlouvy - jmeno, příjmení datum narození, bydliště, kontakt, údaje o další osobě</t>
  </si>
  <si>
    <t>Jméno, příjmení, adresné</t>
  </si>
  <si>
    <t>jmenné, příjmení, adresa</t>
  </si>
  <si>
    <t>Jemnné, kontaktní, adresní</t>
  </si>
  <si>
    <t>Jmenné, adresnní, kontaktní, podpis</t>
  </si>
  <si>
    <t>email</t>
  </si>
  <si>
    <t>Jmenné, adresné, č. popisné, kontaktní, č. parcely</t>
  </si>
  <si>
    <t>Jména, adresnné, rozhodnutí, LV, kontakty</t>
  </si>
  <si>
    <t>Jmenné, adresné, kontaktní, věc, rozhodnutí, datumy narození</t>
  </si>
  <si>
    <t>Jmené, adresnné, kontakty, datum narození</t>
  </si>
  <si>
    <t>Jménné, adresné,rodné číslo, číslo dokladu, podpis</t>
  </si>
  <si>
    <t>Jména, adresy, datum narození, parcela</t>
  </si>
  <si>
    <t>Jmenné, adresní</t>
  </si>
  <si>
    <t>Jmenné, adresa, č. popisné, č. evidenční, č. parcely</t>
  </si>
  <si>
    <t>Jmenné, adresné, datum narození, rodné číslo</t>
  </si>
  <si>
    <t>jmenné, zařazení, u velitele datum narození a bydliště</t>
  </si>
  <si>
    <t>Jmenné, adresnné, kontakt, životopis, potvrzení praxe, platový výměr, jmenovací listinna</t>
  </si>
  <si>
    <t>Jmenné, stáří, datum úmrtí, datum pohřbu</t>
  </si>
  <si>
    <t>jmenné, příjmení, identifikace dluhu, adresné</t>
  </si>
  <si>
    <t>jmenné, adresné, číslo účtu</t>
  </si>
  <si>
    <t>podobizna</t>
  </si>
  <si>
    <t>dle druhu (fotografie, jmenné, příjmení)</t>
  </si>
  <si>
    <t>Příjemce nebo kategorie příjemců údajů</t>
  </si>
  <si>
    <t>30/1/d)</t>
  </si>
  <si>
    <t>5/1/d)</t>
  </si>
  <si>
    <t>textový popis, odrážky</t>
  </si>
  <si>
    <t>Určení zaměsntnaci, ČSSZ, ÚP, zdravotní pojiš´tovny, finanční úřad</t>
  </si>
  <si>
    <t>Určení zaměstnanci</t>
  </si>
  <si>
    <t>Určení zaměstnanci, finanční úřad, soudy, policie apod.</t>
  </si>
  <si>
    <t>Určení zaměstnanci, katastr nemovitostí</t>
  </si>
  <si>
    <t>starosta, zpracovatel</t>
  </si>
  <si>
    <t>starosta, Určení zaměstnanci, dotazovaný orgán</t>
  </si>
  <si>
    <t>Určení zaměstnanci, veřejnost</t>
  </si>
  <si>
    <t>Určení zaměstnanci, zdravotní pojištovna, sociální správa, okresní soud, pověřený úřad</t>
  </si>
  <si>
    <t>starosta, určení zaměstnanci</t>
  </si>
  <si>
    <t>Doba uchování osobních údajů či kritéria pro ni</t>
  </si>
  <si>
    <t>5/1/f)</t>
  </si>
  <si>
    <t>počet roků, měsíců, dnů, kriterium</t>
  </si>
  <si>
    <t>50 let - personální a mzdové listy, 10 let - nemocenské , sociální a zdravotní pojištění, 5 let - DPP, DPČ, mzdové lístky, výplatní listiny, evidence pracovní doby</t>
  </si>
  <si>
    <t>5 let (není stanoveno předpisem)</t>
  </si>
  <si>
    <t>10 let</t>
  </si>
  <si>
    <t>50 let</t>
  </si>
  <si>
    <t>5 let</t>
  </si>
  <si>
    <t>10 let (poté archiv)</t>
  </si>
  <si>
    <t>5 let (seznamy), 10 let zápisy o výsledku hlasování</t>
  </si>
  <si>
    <t xml:space="preserve"> 5 let (po ukončení platnosti), 10 let (po ukončení platnosti při nabývání, prodeji, pronájmu obecního majetku)</t>
  </si>
  <si>
    <t>10 let (po ukončení platnosti)</t>
  </si>
  <si>
    <t>do trvání souhlasu</t>
  </si>
  <si>
    <t>po dobu trvání oprávněného zájmu obce</t>
  </si>
  <si>
    <t>5 let (poté probrat co jde do archivu, co jde ke skartaci)</t>
  </si>
  <si>
    <t>1 rok?</t>
  </si>
  <si>
    <t>1 rok</t>
  </si>
  <si>
    <t>5 let?</t>
  </si>
  <si>
    <t>5 let (včetně uchování dokumentace z výběrového řízení na ředitele školy)</t>
  </si>
  <si>
    <t xml:space="preserve"> 1 rok? (jako dokumenty na úřední desku)</t>
  </si>
  <si>
    <t>7 dnů</t>
  </si>
  <si>
    <t>Předávají se  osobní údaje mimo EU? Pokud ano, podrobnosti o předání</t>
  </si>
  <si>
    <t>15/2</t>
  </si>
  <si>
    <t>13/1/f</t>
  </si>
  <si>
    <t>NE/ANO - uvedení třetí země či mezin. Organizace a vhodných záruk</t>
  </si>
  <si>
    <t>NE</t>
  </si>
  <si>
    <r>
      <rPr>
        <b/>
        <sz val="12"/>
        <color theme="1"/>
        <rFont val="Calibri"/>
      </rPr>
      <t xml:space="preserve">právní titul </t>
    </r>
    <r>
      <rPr>
        <sz val="11"/>
        <color theme="1"/>
        <rFont val="Calibri"/>
      </rPr>
      <t>účelu zpracování dle ON</t>
    </r>
  </si>
  <si>
    <t>6/1/a,b,c,d,e,f)</t>
  </si>
  <si>
    <t>a/b/c/d/e/f</t>
  </si>
  <si>
    <t>c</t>
  </si>
  <si>
    <t>e</t>
  </si>
  <si>
    <t>f</t>
  </si>
  <si>
    <t>Je poskytnutí osobních údajů zákonným či smluvním požadavkem? Má osoba povinnost OsÚ poskytnout? + důsledky neposkytnutí</t>
  </si>
  <si>
    <t>13/2/e)</t>
  </si>
  <si>
    <r>
      <rPr>
        <sz val="11"/>
        <color theme="1"/>
        <rFont val="Calibri"/>
      </rPr>
      <t xml:space="preserve">Zákonný požadavek </t>
    </r>
    <r>
      <rPr>
        <sz val="11"/>
        <color theme="1"/>
        <rFont val="Calibri"/>
      </rPr>
      <t xml:space="preserve">/Smluvní požadavek </t>
    </r>
    <r>
      <rPr>
        <sz val="11"/>
        <color theme="1"/>
        <rFont val="Calibri"/>
      </rPr>
      <t>/Ne</t>
    </r>
  </si>
  <si>
    <t>zákonný</t>
  </si>
  <si>
    <t>Zda jde o automatizované individ.  rozhodování (vč. profilování), pokud ano, informace o tom (AIR)?</t>
  </si>
  <si>
    <t>22/1</t>
  </si>
  <si>
    <t>ANO/ 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</si>
</sst>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theme="1"/>
      <name val="Calibri"/>
    </font>
    <font>
      <b/>
      <sz val="11"/>
      <color theme="1"/>
      <name val="Calibri"/>
    </font>
    <font>
      <b/>
      <sz val="11"/>
      <color rgb="FF636363"/>
      <name val="Arial"/>
    </font>
    <font>
      <b/>
      <sz val="10"/>
      <color rgb="FF636363"/>
      <name val="Arial"/>
    </font>
    <font>
      <sz val="11"/>
      <color theme="1"/>
      <name val="Calibri"/>
      <scheme val="minor"/>
    </font>
    <font>
      <sz val="9"/>
      <color theme="1"/>
      <name val="Calibri"/>
    </font>
    <font>
      <b/>
      <sz val="14"/>
      <color rgb="FF548135"/>
      <name val="Calibri"/>
    </font>
    <font>
      <b/>
      <sz val="12"/>
      <color theme="1"/>
      <name val="Calibri"/>
    </font>
    <font>
      <sz val="11"/>
      <color theme="1"/>
      <name val="Calibri"/>
      <family val="2"/>
      <charset val="238"/>
    </font>
  </fonts>
  <fills count="7">
    <fill>
      <patternFill patternType="none"/>
    </fill>
    <fill>
      <patternFill patternType="gray125"/>
    </fill>
    <fill>
      <patternFill patternType="solid">
        <fgColor rgb="FFFFFF99"/>
        <bgColor rgb="FFFFFF99"/>
      </patternFill>
    </fill>
    <fill>
      <patternFill patternType="solid">
        <fgColor rgb="FFE7E6E6"/>
        <bgColor rgb="FFE7E6E6"/>
      </patternFill>
    </fill>
    <fill>
      <patternFill patternType="solid">
        <fgColor rgb="FFFBE4D5"/>
        <bgColor rgb="FFFBE4D5"/>
      </patternFill>
    </fill>
    <fill>
      <patternFill patternType="solid">
        <fgColor theme="0"/>
        <bgColor theme="0"/>
      </patternFill>
    </fill>
    <fill>
      <patternFill patternType="solid">
        <fgColor rgb="FFED95E9"/>
        <bgColor rgb="FFED95E9"/>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ck">
        <color rgb="FF000000"/>
      </left>
      <right style="thin">
        <color rgb="FF000000"/>
      </right>
      <top style="thick">
        <color rgb="FF000000"/>
      </top>
      <bottom style="thick">
        <color rgb="FF000000"/>
      </bottom>
      <diagonal/>
    </border>
    <border>
      <left style="thin">
        <color rgb="FF000000"/>
      </left>
      <right style="thin">
        <color rgb="FF000000"/>
      </right>
      <top style="thick">
        <color rgb="FF000000"/>
      </top>
      <bottom style="thick">
        <color rgb="FF000000"/>
      </bottom>
      <diagonal/>
    </border>
    <border>
      <left style="thin">
        <color rgb="FF000000"/>
      </left>
      <right/>
      <top style="thick">
        <color rgb="FF000000"/>
      </top>
      <bottom style="thick">
        <color rgb="FF000000"/>
      </bottom>
      <diagonal/>
    </border>
    <border>
      <left/>
      <right style="thick">
        <color rgb="FF000000"/>
      </right>
      <top style="thin">
        <color rgb="FF000000"/>
      </top>
      <bottom style="thin">
        <color rgb="FF000000"/>
      </bottom>
      <diagonal/>
    </border>
    <border>
      <left style="thick">
        <color rgb="FF000000"/>
      </left>
      <right style="thick">
        <color rgb="FF000000"/>
      </right>
      <top style="thin">
        <color rgb="FF000000"/>
      </top>
      <bottom style="thin">
        <color rgb="FF000000"/>
      </bottom>
      <diagonal/>
    </border>
  </borders>
  <cellStyleXfs count="1">
    <xf numFmtId="0" fontId="0" fillId="0" borderId="0"/>
  </cellStyleXfs>
  <cellXfs count="31">
    <xf numFmtId="0" fontId="0" fillId="0" borderId="0" xfId="0"/>
    <xf numFmtId="0" fontId="2" fillId="2" borderId="1" xfId="0" applyFont="1" applyFill="1" applyBorder="1" applyAlignment="1">
      <alignment wrapText="1"/>
    </xf>
    <xf numFmtId="0" fontId="1" fillId="3" borderId="1" xfId="0" applyFont="1" applyFill="1" applyBorder="1" applyAlignment="1">
      <alignment textRotation="90" wrapText="1"/>
    </xf>
    <xf numFmtId="0" fontId="2" fillId="4" borderId="2" xfId="0" applyFont="1" applyFill="1" applyBorder="1" applyAlignment="1">
      <alignment horizontal="center" vertical="center" wrapText="1"/>
    </xf>
    <xf numFmtId="0" fontId="3" fillId="5" borderId="3" xfId="0" applyFont="1" applyFill="1" applyBorder="1" applyAlignment="1">
      <alignment horizontal="left" vertical="center" wrapText="1"/>
    </xf>
    <xf numFmtId="0" fontId="3" fillId="5" borderId="1" xfId="0" applyFont="1" applyFill="1" applyBorder="1" applyAlignment="1">
      <alignment horizontal="left" vertical="center" wrapText="1"/>
    </xf>
    <xf numFmtId="0" fontId="4" fillId="5" borderId="1" xfId="0" applyFont="1" applyFill="1" applyBorder="1" applyAlignment="1">
      <alignment horizontal="left" vertical="center" wrapText="1"/>
    </xf>
    <xf numFmtId="0" fontId="1" fillId="4" borderId="2" xfId="0" applyFont="1" applyFill="1" applyBorder="1" applyAlignment="1">
      <alignment horizontal="center" vertical="center" wrapText="1"/>
    </xf>
    <xf numFmtId="0" fontId="1" fillId="0" borderId="4" xfId="0" applyFont="1" applyBorder="1" applyAlignment="1">
      <alignment wrapText="1"/>
    </xf>
    <xf numFmtId="0" fontId="2" fillId="2" borderId="5" xfId="0" applyFont="1" applyFill="1" applyBorder="1" applyAlignment="1">
      <alignment wrapText="1"/>
    </xf>
    <xf numFmtId="0" fontId="1" fillId="3" borderId="5" xfId="0" applyFont="1" applyFill="1" applyBorder="1" applyAlignment="1">
      <alignment textRotation="90" wrapText="1"/>
    </xf>
    <xf numFmtId="0" fontId="1" fillId="4" borderId="6" xfId="0" applyFont="1" applyFill="1" applyBorder="1" applyAlignment="1">
      <alignment horizontal="center" vertical="center" wrapText="1"/>
    </xf>
    <xf numFmtId="14" fontId="1" fillId="0" borderId="0" xfId="0" applyNumberFormat="1" applyFont="1"/>
    <xf numFmtId="0" fontId="1" fillId="2" borderId="7" xfId="0" applyFont="1" applyFill="1" applyBorder="1" applyAlignment="1">
      <alignment horizontal="center" vertical="center" wrapText="1"/>
    </xf>
    <xf numFmtId="0" fontId="1" fillId="3" borderId="8" xfId="0" quotePrefix="1" applyFont="1" applyFill="1" applyBorder="1" applyAlignment="1">
      <alignment wrapText="1"/>
    </xf>
    <xf numFmtId="0" fontId="1" fillId="3" borderId="8" xfId="0" applyFont="1" applyFill="1" applyBorder="1" applyAlignment="1">
      <alignment wrapText="1"/>
    </xf>
    <xf numFmtId="0" fontId="1" fillId="4" borderId="9"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7" fillId="2" borderId="7" xfId="0" applyFont="1" applyFill="1" applyBorder="1" applyAlignment="1">
      <alignment horizontal="center" vertical="center" wrapText="1"/>
    </xf>
    <xf numFmtId="0" fontId="1" fillId="4" borderId="9" xfId="0" applyFont="1" applyFill="1" applyBorder="1" applyAlignment="1">
      <alignment horizontal="left" vertical="center" wrapText="1"/>
    </xf>
    <xf numFmtId="0" fontId="1" fillId="0" borderId="10" xfId="0" applyFont="1" applyBorder="1" applyAlignment="1">
      <alignment wrapText="1"/>
    </xf>
    <xf numFmtId="0" fontId="1" fillId="0" borderId="11" xfId="0" applyFont="1" applyBorder="1" applyAlignment="1">
      <alignment wrapText="1"/>
    </xf>
    <xf numFmtId="0" fontId="6" fillId="4" borderId="9" xfId="0" applyFont="1" applyFill="1" applyBorder="1" applyAlignment="1">
      <alignment horizontal="left" vertical="center" wrapText="1"/>
    </xf>
    <xf numFmtId="0" fontId="1" fillId="6" borderId="10" xfId="0" applyFont="1" applyFill="1" applyBorder="1" applyAlignment="1">
      <alignment wrapText="1"/>
    </xf>
    <xf numFmtId="0" fontId="1" fillId="6" borderId="11" xfId="0" applyFont="1" applyFill="1" applyBorder="1" applyAlignment="1">
      <alignment wrapText="1"/>
    </xf>
    <xf numFmtId="0" fontId="1" fillId="5" borderId="11" xfId="0" applyFont="1" applyFill="1" applyBorder="1" applyAlignment="1">
      <alignment wrapText="1"/>
    </xf>
    <xf numFmtId="16" fontId="1" fillId="3" borderId="8" xfId="0" quotePrefix="1" applyNumberFormat="1" applyFont="1" applyFill="1" applyBorder="1" applyAlignment="1">
      <alignment wrapText="1"/>
    </xf>
    <xf numFmtId="0" fontId="1" fillId="3" borderId="8" xfId="0" applyFont="1" applyFill="1" applyBorder="1" applyAlignment="1">
      <alignment horizontal="left" wrapText="1"/>
    </xf>
    <xf numFmtId="16" fontId="1" fillId="3" borderId="8" xfId="0" applyNumberFormat="1" applyFont="1" applyFill="1" applyBorder="1" applyAlignment="1">
      <alignment wrapText="1"/>
    </xf>
    <xf numFmtId="0" fontId="9" fillId="0" borderId="4" xfId="0" applyFont="1" applyBorder="1" applyAlignment="1">
      <alignment wrapText="1"/>
    </xf>
  </cellXfs>
  <cellStyles count="1">
    <cellStyle name="Normální" xfId="0" builtinId="0"/>
  </cellStyles>
  <dxfs count="2">
    <dxf>
      <fill>
        <patternFill patternType="solid">
          <fgColor rgb="FFFFFF00"/>
          <bgColor rgb="FFFFFF00"/>
        </patternFill>
      </fill>
    </dxf>
    <dxf>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14"/>
  <sheetViews>
    <sheetView tabSelected="1" zoomScale="80" zoomScaleNormal="80" workbookViewId="0">
      <selection activeCell="L7" sqref="L7"/>
    </sheetView>
  </sheetViews>
  <sheetFormatPr defaultColWidth="20.7109375" defaultRowHeight="15" x14ac:dyDescent="0.25"/>
  <sheetData>
    <row r="1" spans="1:43" ht="75" x14ac:dyDescent="0.25">
      <c r="A1" s="1" t="s">
        <v>0</v>
      </c>
      <c r="B1" s="2" t="s">
        <v>1</v>
      </c>
      <c r="C1" s="2" t="s">
        <v>2</v>
      </c>
      <c r="D1" s="3" t="s">
        <v>3</v>
      </c>
      <c r="E1" s="4" t="s">
        <v>4</v>
      </c>
      <c r="F1" s="5" t="s">
        <v>5</v>
      </c>
      <c r="G1" s="5" t="s">
        <v>6</v>
      </c>
      <c r="H1" s="5" t="s">
        <v>7</v>
      </c>
      <c r="I1" s="5" t="s">
        <v>8</v>
      </c>
      <c r="J1" s="5" t="s">
        <v>9</v>
      </c>
      <c r="K1" s="5" t="s">
        <v>10</v>
      </c>
      <c r="L1" s="5" t="s">
        <v>11</v>
      </c>
      <c r="M1" s="5" t="s">
        <v>12</v>
      </c>
      <c r="N1" s="5" t="s">
        <v>13</v>
      </c>
      <c r="O1" s="5" t="s">
        <v>14</v>
      </c>
      <c r="P1" s="6" t="s">
        <v>15</v>
      </c>
      <c r="Q1" s="6" t="s">
        <v>16</v>
      </c>
      <c r="R1" s="5" t="s">
        <v>17</v>
      </c>
      <c r="S1" s="5" t="s">
        <v>18</v>
      </c>
      <c r="T1" s="5" t="s">
        <v>19</v>
      </c>
      <c r="U1" s="5" t="s">
        <v>20</v>
      </c>
      <c r="V1" s="5" t="s">
        <v>21</v>
      </c>
      <c r="W1" s="5" t="s">
        <v>22</v>
      </c>
      <c r="X1" s="5" t="s">
        <v>23</v>
      </c>
      <c r="Y1" s="5" t="s">
        <v>24</v>
      </c>
      <c r="Z1" s="5" t="s">
        <v>25</v>
      </c>
      <c r="AA1" s="5" t="s">
        <v>26</v>
      </c>
      <c r="AB1" s="5" t="s">
        <v>27</v>
      </c>
      <c r="AC1" s="6" t="s">
        <v>28</v>
      </c>
      <c r="AD1" s="5" t="s">
        <v>29</v>
      </c>
      <c r="AE1" s="5" t="s">
        <v>30</v>
      </c>
      <c r="AF1" s="5" t="s">
        <v>31</v>
      </c>
      <c r="AG1" s="5" t="s">
        <v>32</v>
      </c>
      <c r="AH1" s="5" t="s">
        <v>33</v>
      </c>
      <c r="AI1" s="5" t="s">
        <v>34</v>
      </c>
      <c r="AJ1" s="5" t="s">
        <v>35</v>
      </c>
      <c r="AK1" s="5" t="s">
        <v>36</v>
      </c>
      <c r="AL1" s="5" t="s">
        <v>37</v>
      </c>
      <c r="AM1" s="5" t="s">
        <v>38</v>
      </c>
      <c r="AN1" s="5" t="s">
        <v>39</v>
      </c>
      <c r="AO1" s="5" t="s">
        <v>40</v>
      </c>
      <c r="AP1" s="5" t="s">
        <v>41</v>
      </c>
      <c r="AQ1" s="5" t="s">
        <v>42</v>
      </c>
    </row>
    <row r="2" spans="1:43" ht="30" x14ac:dyDescent="0.25">
      <c r="A2" s="1" t="s">
        <v>43</v>
      </c>
      <c r="B2" s="2"/>
      <c r="C2" s="2"/>
      <c r="D2" s="7" t="s">
        <v>44</v>
      </c>
      <c r="E2" s="8" t="s">
        <v>45</v>
      </c>
      <c r="F2" s="8" t="s">
        <v>45</v>
      </c>
      <c r="G2" s="8" t="s">
        <v>45</v>
      </c>
      <c r="H2" s="8" t="s">
        <v>45</v>
      </c>
      <c r="I2" s="8" t="s">
        <v>45</v>
      </c>
      <c r="J2" s="8" t="s">
        <v>45</v>
      </c>
      <c r="K2" s="8" t="s">
        <v>45</v>
      </c>
      <c r="L2" s="8" t="s">
        <v>45</v>
      </c>
      <c r="M2" s="8" t="s">
        <v>45</v>
      </c>
      <c r="N2" s="8" t="s">
        <v>45</v>
      </c>
      <c r="O2" s="8" t="s">
        <v>45</v>
      </c>
      <c r="P2" s="30" t="s">
        <v>45</v>
      </c>
      <c r="Q2" s="8" t="s">
        <v>45</v>
      </c>
      <c r="R2" s="8" t="s">
        <v>45</v>
      </c>
      <c r="S2" s="8" t="s">
        <v>45</v>
      </c>
      <c r="T2" s="8" t="s">
        <v>45</v>
      </c>
      <c r="U2" s="8" t="s">
        <v>45</v>
      </c>
      <c r="V2" s="8" t="s">
        <v>45</v>
      </c>
      <c r="W2" s="8" t="s">
        <v>45</v>
      </c>
      <c r="X2" s="8" t="s">
        <v>45</v>
      </c>
      <c r="Y2" s="8" t="s">
        <v>45</v>
      </c>
      <c r="Z2" s="8" t="s">
        <v>45</v>
      </c>
      <c r="AA2" s="8" t="s">
        <v>45</v>
      </c>
      <c r="AB2" s="8" t="s">
        <v>45</v>
      </c>
      <c r="AC2" s="8" t="s">
        <v>45</v>
      </c>
      <c r="AD2" s="8" t="s">
        <v>45</v>
      </c>
      <c r="AE2" s="8" t="s">
        <v>45</v>
      </c>
      <c r="AF2" s="8" t="s">
        <v>45</v>
      </c>
      <c r="AG2" s="8" t="s">
        <v>45</v>
      </c>
      <c r="AH2" s="8" t="s">
        <v>45</v>
      </c>
      <c r="AI2" s="8" t="s">
        <v>45</v>
      </c>
      <c r="AJ2" s="8" t="s">
        <v>45</v>
      </c>
      <c r="AK2" s="8" t="s">
        <v>45</v>
      </c>
      <c r="AL2" s="8" t="s">
        <v>45</v>
      </c>
      <c r="AM2" s="8" t="s">
        <v>45</v>
      </c>
      <c r="AN2" s="8" t="s">
        <v>45</v>
      </c>
      <c r="AO2" s="8" t="s">
        <v>45</v>
      </c>
      <c r="AP2" s="8" t="s">
        <v>45</v>
      </c>
      <c r="AQ2" s="8" t="s">
        <v>45</v>
      </c>
    </row>
    <row r="3" spans="1:43" ht="30.75" thickBot="1" x14ac:dyDescent="0.3">
      <c r="A3" s="9" t="s">
        <v>46</v>
      </c>
      <c r="B3" s="10"/>
      <c r="C3" s="10"/>
      <c r="D3" s="11" t="s">
        <v>47</v>
      </c>
      <c r="E3" s="12">
        <v>43626</v>
      </c>
      <c r="F3" s="12">
        <v>43626</v>
      </c>
      <c r="G3" s="12">
        <v>43626</v>
      </c>
      <c r="H3" s="12">
        <v>43626</v>
      </c>
      <c r="I3" s="12">
        <v>43626</v>
      </c>
      <c r="J3" s="12">
        <v>43626</v>
      </c>
      <c r="K3" s="12">
        <v>43626</v>
      </c>
      <c r="L3" s="12">
        <v>43626</v>
      </c>
      <c r="M3" s="12">
        <v>43626</v>
      </c>
      <c r="N3" s="12">
        <v>43626</v>
      </c>
      <c r="O3" s="12">
        <v>43626</v>
      </c>
      <c r="P3" s="12">
        <v>43626</v>
      </c>
      <c r="Q3" s="12">
        <v>43626</v>
      </c>
      <c r="R3" s="12">
        <v>43626</v>
      </c>
      <c r="S3" s="12">
        <v>43626</v>
      </c>
      <c r="T3" s="12">
        <v>43626</v>
      </c>
      <c r="U3" s="12">
        <v>43626</v>
      </c>
      <c r="V3" s="12">
        <v>43626</v>
      </c>
      <c r="W3" s="12">
        <v>43626</v>
      </c>
      <c r="X3" s="12">
        <v>43627</v>
      </c>
      <c r="Y3" s="12">
        <v>43626</v>
      </c>
      <c r="Z3" s="12">
        <v>43626</v>
      </c>
      <c r="AA3" s="12">
        <v>43627</v>
      </c>
      <c r="AB3" s="12">
        <v>43626</v>
      </c>
      <c r="AC3" s="12">
        <v>43626</v>
      </c>
      <c r="AD3" s="12">
        <v>43627</v>
      </c>
      <c r="AE3" s="12">
        <v>43626</v>
      </c>
      <c r="AF3" s="12">
        <v>43626</v>
      </c>
      <c r="AG3" s="12">
        <v>43627</v>
      </c>
      <c r="AH3" s="12">
        <v>43626</v>
      </c>
      <c r="AI3" s="12">
        <v>43626</v>
      </c>
      <c r="AJ3" s="12">
        <v>43627</v>
      </c>
      <c r="AK3" s="12">
        <v>43626</v>
      </c>
      <c r="AL3" s="12">
        <v>43626</v>
      </c>
      <c r="AM3" s="12">
        <v>43627</v>
      </c>
      <c r="AN3" s="12">
        <v>43626</v>
      </c>
      <c r="AO3" s="12">
        <v>43626</v>
      </c>
      <c r="AP3" s="12">
        <v>43627</v>
      </c>
      <c r="AQ3" s="12">
        <v>43626</v>
      </c>
    </row>
    <row r="4" spans="1:43" ht="132" customHeight="1" thickTop="1" thickBot="1" x14ac:dyDescent="0.3">
      <c r="A4" s="13" t="s">
        <v>48</v>
      </c>
      <c r="B4" s="14" t="s">
        <v>49</v>
      </c>
      <c r="C4" s="15" t="s">
        <v>50</v>
      </c>
      <c r="D4" s="16" t="s">
        <v>51</v>
      </c>
      <c r="E4" s="17" t="s">
        <v>52</v>
      </c>
      <c r="F4" s="17" t="s">
        <v>52</v>
      </c>
      <c r="G4" s="17" t="s">
        <v>52</v>
      </c>
      <c r="H4" s="17" t="s">
        <v>52</v>
      </c>
      <c r="I4" s="17" t="s">
        <v>52</v>
      </c>
      <c r="J4" s="17" t="s">
        <v>52</v>
      </c>
      <c r="K4" s="17" t="s">
        <v>52</v>
      </c>
      <c r="L4" s="17" t="s">
        <v>52</v>
      </c>
      <c r="M4" s="17" t="s">
        <v>52</v>
      </c>
      <c r="N4" s="17" t="s">
        <v>52</v>
      </c>
      <c r="O4" s="17" t="s">
        <v>52</v>
      </c>
      <c r="P4" s="17" t="s">
        <v>52</v>
      </c>
      <c r="Q4" s="17" t="s">
        <v>52</v>
      </c>
      <c r="R4" s="17" t="s">
        <v>52</v>
      </c>
      <c r="S4" s="17" t="s">
        <v>52</v>
      </c>
      <c r="T4" s="17" t="s">
        <v>52</v>
      </c>
      <c r="U4" s="17" t="s">
        <v>52</v>
      </c>
      <c r="V4" s="17" t="s">
        <v>52</v>
      </c>
      <c r="W4" s="17" t="s">
        <v>52</v>
      </c>
      <c r="X4" s="17" t="s">
        <v>52</v>
      </c>
      <c r="Y4" s="17" t="s">
        <v>52</v>
      </c>
      <c r="Z4" s="17" t="s">
        <v>52</v>
      </c>
      <c r="AA4" s="17" t="s">
        <v>52</v>
      </c>
      <c r="AB4" s="18" t="s">
        <v>53</v>
      </c>
      <c r="AC4" s="18" t="s">
        <v>52</v>
      </c>
      <c r="AD4" s="18" t="s">
        <v>52</v>
      </c>
      <c r="AE4" s="18" t="s">
        <v>52</v>
      </c>
      <c r="AF4" s="18" t="s">
        <v>52</v>
      </c>
      <c r="AG4" s="18" t="s">
        <v>52</v>
      </c>
      <c r="AH4" s="18" t="s">
        <v>52</v>
      </c>
      <c r="AI4" s="18" t="s">
        <v>52</v>
      </c>
      <c r="AJ4" s="18" t="s">
        <v>52</v>
      </c>
      <c r="AK4" s="18" t="s">
        <v>52</v>
      </c>
      <c r="AL4" s="18" t="s">
        <v>52</v>
      </c>
      <c r="AM4" s="18" t="s">
        <v>52</v>
      </c>
      <c r="AN4" s="18" t="s">
        <v>52</v>
      </c>
      <c r="AO4" s="18" t="s">
        <v>52</v>
      </c>
      <c r="AP4" s="18" t="s">
        <v>52</v>
      </c>
      <c r="AQ4" s="18" t="s">
        <v>52</v>
      </c>
    </row>
    <row r="5" spans="1:43" ht="148.5" thickTop="1" thickBot="1" x14ac:dyDescent="0.3">
      <c r="A5" s="19" t="s">
        <v>54</v>
      </c>
      <c r="B5" s="15" t="s">
        <v>55</v>
      </c>
      <c r="C5" s="15"/>
      <c r="D5" s="20" t="s">
        <v>56</v>
      </c>
      <c r="E5" s="21" t="s">
        <v>57</v>
      </c>
      <c r="F5" s="22" t="s">
        <v>58</v>
      </c>
      <c r="G5" s="22" t="s">
        <v>59</v>
      </c>
      <c r="H5" s="22" t="s">
        <v>60</v>
      </c>
      <c r="I5" s="22" t="s">
        <v>7</v>
      </c>
      <c r="J5" s="22" t="s">
        <v>9</v>
      </c>
      <c r="K5" s="22" t="s">
        <v>61</v>
      </c>
      <c r="L5" s="22" t="s">
        <v>62</v>
      </c>
      <c r="M5" s="22" t="s">
        <v>63</v>
      </c>
      <c r="N5" s="22" t="s">
        <v>64</v>
      </c>
      <c r="O5" s="22" t="s">
        <v>65</v>
      </c>
      <c r="P5" s="22" t="s">
        <v>66</v>
      </c>
      <c r="Q5" s="22" t="s">
        <v>67</v>
      </c>
      <c r="R5" s="22" t="s">
        <v>68</v>
      </c>
      <c r="S5" s="22" t="s">
        <v>69</v>
      </c>
      <c r="T5" s="22" t="s">
        <v>70</v>
      </c>
      <c r="U5" s="22" t="s">
        <v>71</v>
      </c>
      <c r="V5" s="22" t="s">
        <v>72</v>
      </c>
      <c r="W5" s="22" t="s">
        <v>73</v>
      </c>
      <c r="X5" s="22" t="s">
        <v>74</v>
      </c>
      <c r="Y5" s="22" t="s">
        <v>75</v>
      </c>
      <c r="Z5" s="22" t="s">
        <v>76</v>
      </c>
      <c r="AA5" s="22" t="s">
        <v>77</v>
      </c>
      <c r="AB5" s="22" t="s">
        <v>78</v>
      </c>
      <c r="AC5" s="22" t="s">
        <v>79</v>
      </c>
      <c r="AD5" s="22" t="s">
        <v>80</v>
      </c>
      <c r="AE5" s="22" t="s">
        <v>81</v>
      </c>
      <c r="AF5" s="22" t="s">
        <v>82</v>
      </c>
      <c r="AG5" s="22" t="s">
        <v>83</v>
      </c>
      <c r="AH5" s="22" t="s">
        <v>84</v>
      </c>
      <c r="AI5" s="22" t="s">
        <v>85</v>
      </c>
      <c r="AJ5" s="22" t="s">
        <v>86</v>
      </c>
      <c r="AK5" s="22" t="s">
        <v>87</v>
      </c>
      <c r="AL5" s="22" t="s">
        <v>88</v>
      </c>
      <c r="AM5" s="22" t="s">
        <v>89</v>
      </c>
      <c r="AN5" s="22" t="s">
        <v>39</v>
      </c>
      <c r="AO5" s="22" t="s">
        <v>90</v>
      </c>
      <c r="AP5" s="22" t="s">
        <v>91</v>
      </c>
      <c r="AQ5" s="22" t="s">
        <v>92</v>
      </c>
    </row>
    <row r="6" spans="1:43" ht="124.5" thickTop="1" thickBot="1" x14ac:dyDescent="0.3">
      <c r="A6" s="19" t="s">
        <v>93</v>
      </c>
      <c r="B6" s="15" t="s">
        <v>94</v>
      </c>
      <c r="C6" s="15"/>
      <c r="D6" s="23" t="s">
        <v>95</v>
      </c>
      <c r="E6" s="21" t="s">
        <v>96</v>
      </c>
      <c r="F6" s="22" t="s">
        <v>97</v>
      </c>
      <c r="G6" s="22" t="s">
        <v>98</v>
      </c>
      <c r="H6" s="22" t="s">
        <v>99</v>
      </c>
      <c r="I6" s="22" t="s">
        <v>100</v>
      </c>
      <c r="J6" s="22" t="s">
        <v>99</v>
      </c>
      <c r="K6" s="22" t="s">
        <v>101</v>
      </c>
      <c r="L6" s="22" t="s">
        <v>102</v>
      </c>
      <c r="M6" s="22" t="s">
        <v>103</v>
      </c>
      <c r="N6" s="22" t="s">
        <v>104</v>
      </c>
      <c r="O6" s="22" t="s">
        <v>105</v>
      </c>
      <c r="P6" s="22" t="s">
        <v>106</v>
      </c>
      <c r="Q6" s="22" t="s">
        <v>103</v>
      </c>
      <c r="R6" s="22" t="s">
        <v>107</v>
      </c>
      <c r="S6" s="22" t="s">
        <v>107</v>
      </c>
      <c r="T6" s="22" t="s">
        <v>108</v>
      </c>
      <c r="U6" s="22" t="s">
        <v>109</v>
      </c>
      <c r="V6" s="22" t="s">
        <v>109</v>
      </c>
      <c r="W6" s="22" t="s">
        <v>110</v>
      </c>
      <c r="X6" s="22" t="s">
        <v>104</v>
      </c>
      <c r="Y6" s="22" t="s">
        <v>106</v>
      </c>
      <c r="Z6" s="22" t="s">
        <v>106</v>
      </c>
      <c r="AA6" s="22" t="s">
        <v>111</v>
      </c>
      <c r="AB6" s="22" t="s">
        <v>111</v>
      </c>
      <c r="AC6" s="22" t="s">
        <v>112</v>
      </c>
      <c r="AD6" s="22" t="s">
        <v>113</v>
      </c>
      <c r="AE6" s="22" t="s">
        <v>113</v>
      </c>
      <c r="AF6" s="22" t="s">
        <v>114</v>
      </c>
      <c r="AG6" s="22" t="s">
        <v>115</v>
      </c>
      <c r="AH6" s="22" t="s">
        <v>111</v>
      </c>
      <c r="AI6" s="22" t="s">
        <v>116</v>
      </c>
      <c r="AJ6" s="22" t="s">
        <v>35</v>
      </c>
      <c r="AK6" s="22" t="s">
        <v>117</v>
      </c>
      <c r="AL6" s="22" t="s">
        <v>118</v>
      </c>
      <c r="AM6" s="22" t="s">
        <v>119</v>
      </c>
      <c r="AN6" s="22" t="s">
        <v>120</v>
      </c>
      <c r="AO6" s="22" t="s">
        <v>121</v>
      </c>
      <c r="AP6" s="22" t="s">
        <v>122</v>
      </c>
      <c r="AQ6" s="22" t="s">
        <v>104</v>
      </c>
    </row>
    <row r="7" spans="1:43" ht="271.5" thickTop="1" thickBot="1" x14ac:dyDescent="0.3">
      <c r="A7" s="19" t="s">
        <v>123</v>
      </c>
      <c r="B7" s="15" t="s">
        <v>94</v>
      </c>
      <c r="C7" s="15"/>
      <c r="D7" s="23" t="s">
        <v>124</v>
      </c>
      <c r="E7" s="24" t="s">
        <v>125</v>
      </c>
      <c r="F7" s="25" t="s">
        <v>126</v>
      </c>
      <c r="G7" s="25" t="s">
        <v>127</v>
      </c>
      <c r="H7" s="25" t="s">
        <v>128</v>
      </c>
      <c r="I7" s="25" t="s">
        <v>129</v>
      </c>
      <c r="J7" s="25" t="s">
        <v>128</v>
      </c>
      <c r="K7" s="25" t="s">
        <v>130</v>
      </c>
      <c r="L7" s="25" t="s">
        <v>131</v>
      </c>
      <c r="M7" s="25" t="s">
        <v>132</v>
      </c>
      <c r="N7" s="25" t="s">
        <v>133</v>
      </c>
      <c r="O7" s="25" t="s">
        <v>134</v>
      </c>
      <c r="P7" s="25" t="s">
        <v>135</v>
      </c>
      <c r="Q7" s="25" t="s">
        <v>135</v>
      </c>
      <c r="R7" s="26" t="s">
        <v>136</v>
      </c>
      <c r="S7" s="26" t="s">
        <v>137</v>
      </c>
      <c r="T7" s="26" t="s">
        <v>138</v>
      </c>
      <c r="U7" s="25" t="s">
        <v>139</v>
      </c>
      <c r="V7" s="25" t="s">
        <v>140</v>
      </c>
      <c r="W7" s="26" t="s">
        <v>141</v>
      </c>
      <c r="X7" s="25" t="s">
        <v>142</v>
      </c>
      <c r="Y7" s="25" t="s">
        <v>143</v>
      </c>
      <c r="Z7" s="25" t="s">
        <v>144</v>
      </c>
      <c r="AA7" s="25" t="s">
        <v>145</v>
      </c>
      <c r="AB7" s="25" t="s">
        <v>146</v>
      </c>
      <c r="AC7" s="25" t="s">
        <v>131</v>
      </c>
      <c r="AD7" s="25" t="s">
        <v>147</v>
      </c>
      <c r="AE7" s="25" t="s">
        <v>147</v>
      </c>
      <c r="AF7" s="25" t="s">
        <v>148</v>
      </c>
      <c r="AG7" s="25" t="s">
        <v>149</v>
      </c>
      <c r="AH7" s="25" t="s">
        <v>150</v>
      </c>
      <c r="AI7" s="26" t="s">
        <v>151</v>
      </c>
      <c r="AJ7" s="25" t="s">
        <v>152</v>
      </c>
      <c r="AK7" s="25" t="s">
        <v>153</v>
      </c>
      <c r="AL7" s="25" t="s">
        <v>148</v>
      </c>
      <c r="AM7" s="26" t="s">
        <v>154</v>
      </c>
      <c r="AN7" s="25" t="s">
        <v>135</v>
      </c>
      <c r="AO7" s="26" t="s">
        <v>155</v>
      </c>
      <c r="AP7" s="22" t="s">
        <v>156</v>
      </c>
      <c r="AQ7" s="22" t="s">
        <v>157</v>
      </c>
    </row>
    <row r="8" spans="1:43" ht="76.5" thickTop="1" thickBot="1" x14ac:dyDescent="0.3">
      <c r="A8" s="19" t="s">
        <v>158</v>
      </c>
      <c r="B8" s="15" t="s">
        <v>159</v>
      </c>
      <c r="C8" s="15" t="s">
        <v>160</v>
      </c>
      <c r="D8" s="16" t="s">
        <v>161</v>
      </c>
      <c r="E8" s="21" t="s">
        <v>162</v>
      </c>
      <c r="F8" s="22" t="s">
        <v>163</v>
      </c>
      <c r="G8" s="22" t="s">
        <v>163</v>
      </c>
      <c r="H8" s="22" t="s">
        <v>164</v>
      </c>
      <c r="I8" s="22" t="s">
        <v>163</v>
      </c>
      <c r="J8" s="22" t="s">
        <v>163</v>
      </c>
      <c r="K8" s="22" t="s">
        <v>163</v>
      </c>
      <c r="L8" s="22" t="s">
        <v>163</v>
      </c>
      <c r="M8" s="22" t="s">
        <v>163</v>
      </c>
      <c r="N8" s="22" t="s">
        <v>163</v>
      </c>
      <c r="O8" s="22" t="s">
        <v>163</v>
      </c>
      <c r="P8" s="22" t="s">
        <v>165</v>
      </c>
      <c r="Q8" s="22" t="s">
        <v>165</v>
      </c>
      <c r="R8" s="22" t="s">
        <v>163</v>
      </c>
      <c r="S8" s="22" t="s">
        <v>163</v>
      </c>
      <c r="T8" s="22" t="s">
        <v>166</v>
      </c>
      <c r="U8" s="22" t="s">
        <v>163</v>
      </c>
      <c r="V8" s="22" t="s">
        <v>163</v>
      </c>
      <c r="W8" s="22" t="s">
        <v>163</v>
      </c>
      <c r="X8" s="22" t="s">
        <v>163</v>
      </c>
      <c r="Y8" s="22" t="s">
        <v>163</v>
      </c>
      <c r="Z8" s="22" t="s">
        <v>163</v>
      </c>
      <c r="AA8" s="22" t="s">
        <v>163</v>
      </c>
      <c r="AB8" s="22" t="s">
        <v>163</v>
      </c>
      <c r="AC8" s="22" t="s">
        <v>167</v>
      </c>
      <c r="AD8" s="22" t="s">
        <v>168</v>
      </c>
      <c r="AE8" s="22" t="s">
        <v>163</v>
      </c>
      <c r="AF8" s="22" t="s">
        <v>163</v>
      </c>
      <c r="AG8" s="22" t="s">
        <v>163</v>
      </c>
      <c r="AH8" s="22" t="s">
        <v>169</v>
      </c>
      <c r="AI8" s="22" t="s">
        <v>163</v>
      </c>
      <c r="AJ8" s="22" t="s">
        <v>163</v>
      </c>
      <c r="AK8" s="22" t="s">
        <v>163</v>
      </c>
      <c r="AL8" s="22" t="s">
        <v>163</v>
      </c>
      <c r="AM8" s="22" t="s">
        <v>163</v>
      </c>
      <c r="AN8" s="22" t="s">
        <v>163</v>
      </c>
      <c r="AO8" s="22" t="s">
        <v>163</v>
      </c>
      <c r="AP8" s="22" t="s">
        <v>45</v>
      </c>
      <c r="AQ8" s="22" t="s">
        <v>170</v>
      </c>
    </row>
    <row r="9" spans="1:43" ht="136.5" thickTop="1" thickBot="1" x14ac:dyDescent="0.3">
      <c r="A9" s="19" t="s">
        <v>171</v>
      </c>
      <c r="B9" s="15" t="s">
        <v>172</v>
      </c>
      <c r="C9" s="15"/>
      <c r="D9" s="16" t="s">
        <v>173</v>
      </c>
      <c r="E9" s="24" t="s">
        <v>174</v>
      </c>
      <c r="F9" s="25" t="s">
        <v>175</v>
      </c>
      <c r="G9" s="25" t="s">
        <v>176</v>
      </c>
      <c r="H9" s="25" t="s">
        <v>177</v>
      </c>
      <c r="I9" s="25" t="s">
        <v>178</v>
      </c>
      <c r="J9" s="25"/>
      <c r="K9" s="25" t="s">
        <v>179</v>
      </c>
      <c r="L9" s="25" t="s">
        <v>180</v>
      </c>
      <c r="M9" s="25" t="s">
        <v>176</v>
      </c>
      <c r="N9" s="25" t="s">
        <v>179</v>
      </c>
      <c r="O9" s="25" t="s">
        <v>178</v>
      </c>
      <c r="P9" s="25" t="s">
        <v>181</v>
      </c>
      <c r="Q9" s="25" t="s">
        <v>181</v>
      </c>
      <c r="R9" s="25" t="s">
        <v>178</v>
      </c>
      <c r="S9" s="25" t="s">
        <v>178</v>
      </c>
      <c r="T9" s="25" t="s">
        <v>182</v>
      </c>
      <c r="U9" s="25" t="s">
        <v>178</v>
      </c>
      <c r="V9" s="25" t="s">
        <v>178</v>
      </c>
      <c r="W9" s="25" t="s">
        <v>183</v>
      </c>
      <c r="X9" s="25" t="s">
        <v>178</v>
      </c>
      <c r="Y9" s="25" t="s">
        <v>184</v>
      </c>
      <c r="Z9" s="25" t="s">
        <v>178</v>
      </c>
      <c r="AA9" s="25" t="s">
        <v>185</v>
      </c>
      <c r="AB9" s="25" t="s">
        <v>186</v>
      </c>
      <c r="AC9" s="25" t="s">
        <v>178</v>
      </c>
      <c r="AD9" s="25" t="s">
        <v>187</v>
      </c>
      <c r="AE9" s="25" t="s">
        <v>176</v>
      </c>
      <c r="AF9" s="25" t="s">
        <v>188</v>
      </c>
      <c r="AG9" s="25" t="s">
        <v>184</v>
      </c>
      <c r="AH9" s="25" t="s">
        <v>178</v>
      </c>
      <c r="AI9" s="25" t="s">
        <v>178</v>
      </c>
      <c r="AJ9" s="25" t="s">
        <v>189</v>
      </c>
      <c r="AK9" s="25" t="s">
        <v>187</v>
      </c>
      <c r="AL9" s="25" t="s">
        <v>178</v>
      </c>
      <c r="AM9" s="25" t="s">
        <v>190</v>
      </c>
      <c r="AN9" s="25"/>
      <c r="AO9" s="25"/>
      <c r="AP9" s="22" t="s">
        <v>191</v>
      </c>
      <c r="AQ9" s="22"/>
    </row>
    <row r="10" spans="1:43" ht="114" thickTop="1" thickBot="1" x14ac:dyDescent="0.3">
      <c r="A10" s="19" t="s">
        <v>192</v>
      </c>
      <c r="B10" s="27" t="s">
        <v>193</v>
      </c>
      <c r="C10" s="15" t="s">
        <v>194</v>
      </c>
      <c r="D10" s="16" t="s">
        <v>195</v>
      </c>
      <c r="E10" s="17" t="s">
        <v>196</v>
      </c>
      <c r="F10" s="17" t="s">
        <v>196</v>
      </c>
      <c r="G10" s="17" t="s">
        <v>196</v>
      </c>
      <c r="H10" s="17" t="s">
        <v>196</v>
      </c>
      <c r="I10" s="17" t="s">
        <v>196</v>
      </c>
      <c r="J10" s="17" t="s">
        <v>196</v>
      </c>
      <c r="K10" s="17" t="s">
        <v>196</v>
      </c>
      <c r="L10" s="17" t="s">
        <v>196</v>
      </c>
      <c r="M10" s="17" t="s">
        <v>196</v>
      </c>
      <c r="N10" s="17" t="s">
        <v>196</v>
      </c>
      <c r="O10" s="17" t="s">
        <v>196</v>
      </c>
      <c r="P10" s="17" t="s">
        <v>196</v>
      </c>
      <c r="Q10" s="17" t="s">
        <v>196</v>
      </c>
      <c r="R10" s="17" t="s">
        <v>196</v>
      </c>
      <c r="S10" s="17" t="s">
        <v>196</v>
      </c>
      <c r="T10" s="17" t="s">
        <v>196</v>
      </c>
      <c r="U10" s="17" t="s">
        <v>196</v>
      </c>
      <c r="V10" s="17" t="s">
        <v>196</v>
      </c>
      <c r="W10" s="17" t="s">
        <v>196</v>
      </c>
      <c r="X10" s="17" t="s">
        <v>196</v>
      </c>
      <c r="Y10" s="17" t="s">
        <v>196</v>
      </c>
      <c r="Z10" s="17" t="s">
        <v>196</v>
      </c>
      <c r="AA10" s="17" t="s">
        <v>196</v>
      </c>
      <c r="AB10" s="17" t="s">
        <v>196</v>
      </c>
      <c r="AC10" s="17" t="s">
        <v>196</v>
      </c>
      <c r="AD10" s="17" t="s">
        <v>196</v>
      </c>
      <c r="AE10" s="17" t="s">
        <v>196</v>
      </c>
      <c r="AF10" s="17" t="s">
        <v>196</v>
      </c>
      <c r="AG10" s="17" t="s">
        <v>196</v>
      </c>
      <c r="AH10" s="17" t="s">
        <v>196</v>
      </c>
      <c r="AI10" s="17" t="s">
        <v>196</v>
      </c>
      <c r="AJ10" s="17" t="s">
        <v>196</v>
      </c>
      <c r="AK10" s="17" t="s">
        <v>196</v>
      </c>
      <c r="AL10" s="17" t="s">
        <v>196</v>
      </c>
      <c r="AM10" s="17" t="s">
        <v>196</v>
      </c>
      <c r="AN10" s="17" t="s">
        <v>196</v>
      </c>
      <c r="AO10" s="17" t="s">
        <v>196</v>
      </c>
      <c r="AP10" s="17" t="s">
        <v>196</v>
      </c>
      <c r="AQ10" s="17" t="s">
        <v>196</v>
      </c>
    </row>
    <row r="11" spans="1:43" ht="42.75" customHeight="1" thickTop="1" thickBot="1" x14ac:dyDescent="0.3">
      <c r="A11" s="13" t="s">
        <v>197</v>
      </c>
      <c r="B11" s="15" t="s">
        <v>198</v>
      </c>
      <c r="C11" s="15"/>
      <c r="D11" s="16" t="s">
        <v>199</v>
      </c>
      <c r="E11" s="17" t="s">
        <v>200</v>
      </c>
      <c r="F11" s="18" t="s">
        <v>200</v>
      </c>
      <c r="G11" s="18" t="s">
        <v>200</v>
      </c>
      <c r="H11" s="18" t="s">
        <v>200</v>
      </c>
      <c r="I11" s="18" t="s">
        <v>200</v>
      </c>
      <c r="J11" s="18" t="s">
        <v>200</v>
      </c>
      <c r="K11" s="18" t="s">
        <v>201</v>
      </c>
      <c r="L11" s="18" t="s">
        <v>200</v>
      </c>
      <c r="M11" s="18" t="s">
        <v>200</v>
      </c>
      <c r="N11" s="18" t="s">
        <v>201</v>
      </c>
      <c r="O11" s="18" t="s">
        <v>200</v>
      </c>
      <c r="P11" s="18" t="s">
        <v>200</v>
      </c>
      <c r="Q11" s="18" t="s">
        <v>200</v>
      </c>
      <c r="R11" s="18" t="s">
        <v>200</v>
      </c>
      <c r="S11" s="18" t="s">
        <v>200</v>
      </c>
      <c r="T11" s="18" t="s">
        <v>200</v>
      </c>
      <c r="U11" s="18" t="s">
        <v>200</v>
      </c>
      <c r="V11" s="18" t="s">
        <v>200</v>
      </c>
      <c r="W11" s="18" t="s">
        <v>201</v>
      </c>
      <c r="X11" s="18" t="s">
        <v>200</v>
      </c>
      <c r="Y11" s="18" t="s">
        <v>200</v>
      </c>
      <c r="Z11" s="18" t="s">
        <v>200</v>
      </c>
      <c r="AA11" s="18" t="s">
        <v>201</v>
      </c>
      <c r="AB11" s="18" t="s">
        <v>200</v>
      </c>
      <c r="AC11" s="18" t="s">
        <v>200</v>
      </c>
      <c r="AD11" s="18" t="s">
        <v>200</v>
      </c>
      <c r="AE11" s="18" t="s">
        <v>200</v>
      </c>
      <c r="AF11" s="18" t="s">
        <v>201</v>
      </c>
      <c r="AG11" s="18" t="s">
        <v>200</v>
      </c>
      <c r="AH11" s="18" t="s">
        <v>200</v>
      </c>
      <c r="AI11" s="18" t="s">
        <v>200</v>
      </c>
      <c r="AJ11" s="18" t="s">
        <v>201</v>
      </c>
      <c r="AK11" s="18" t="s">
        <v>201</v>
      </c>
      <c r="AL11" s="18" t="s">
        <v>202</v>
      </c>
      <c r="AM11" s="18" t="s">
        <v>200</v>
      </c>
      <c r="AN11" s="18" t="s">
        <v>201</v>
      </c>
      <c r="AO11" s="18" t="s">
        <v>200</v>
      </c>
      <c r="AP11" s="18"/>
      <c r="AQ11" s="18"/>
    </row>
    <row r="12" spans="1:43" ht="169.5" customHeight="1" thickTop="1" thickBot="1" x14ac:dyDescent="0.3">
      <c r="A12" s="13" t="s">
        <v>203</v>
      </c>
      <c r="B12" s="28" t="s">
        <v>204</v>
      </c>
      <c r="C12" s="29"/>
      <c r="D12" s="16" t="s">
        <v>205</v>
      </c>
      <c r="E12" s="17" t="s">
        <v>206</v>
      </c>
      <c r="F12" s="17" t="s">
        <v>206</v>
      </c>
      <c r="G12" s="17" t="s">
        <v>206</v>
      </c>
      <c r="H12" s="17" t="s">
        <v>206</v>
      </c>
      <c r="I12" s="17" t="s">
        <v>206</v>
      </c>
      <c r="J12" s="17" t="s">
        <v>206</v>
      </c>
      <c r="K12" s="17" t="s">
        <v>206</v>
      </c>
      <c r="L12" s="17" t="s">
        <v>206</v>
      </c>
      <c r="M12" s="17" t="s">
        <v>206</v>
      </c>
      <c r="N12" s="17" t="s">
        <v>206</v>
      </c>
      <c r="O12" s="17" t="s">
        <v>206</v>
      </c>
      <c r="P12" s="17" t="s">
        <v>206</v>
      </c>
      <c r="Q12" s="17" t="s">
        <v>206</v>
      </c>
      <c r="R12" s="17" t="s">
        <v>206</v>
      </c>
      <c r="S12" s="17" t="s">
        <v>206</v>
      </c>
      <c r="T12" s="17" t="s">
        <v>206</v>
      </c>
      <c r="U12" s="17" t="s">
        <v>206</v>
      </c>
      <c r="V12" s="17" t="s">
        <v>206</v>
      </c>
      <c r="W12" s="17" t="s">
        <v>206</v>
      </c>
      <c r="X12" s="17" t="s">
        <v>206</v>
      </c>
      <c r="Y12" s="17" t="s">
        <v>206</v>
      </c>
      <c r="Z12" s="17" t="s">
        <v>206</v>
      </c>
      <c r="AA12" s="17" t="s">
        <v>206</v>
      </c>
      <c r="AB12" s="17" t="s">
        <v>206</v>
      </c>
      <c r="AC12" s="17" t="s">
        <v>206</v>
      </c>
      <c r="AD12" s="17" t="s">
        <v>206</v>
      </c>
      <c r="AE12" s="17" t="s">
        <v>206</v>
      </c>
      <c r="AF12" s="17" t="s">
        <v>206</v>
      </c>
      <c r="AG12" s="17" t="s">
        <v>206</v>
      </c>
      <c r="AH12" s="17" t="s">
        <v>206</v>
      </c>
      <c r="AI12" s="17" t="s">
        <v>206</v>
      </c>
      <c r="AJ12" s="17" t="s">
        <v>206</v>
      </c>
      <c r="AK12" s="17" t="s">
        <v>206</v>
      </c>
      <c r="AL12" s="17" t="s">
        <v>196</v>
      </c>
      <c r="AM12" s="17" t="s">
        <v>206</v>
      </c>
      <c r="AN12" s="17" t="s">
        <v>206</v>
      </c>
      <c r="AO12" s="17" t="s">
        <v>206</v>
      </c>
      <c r="AP12" s="17" t="s">
        <v>196</v>
      </c>
      <c r="AQ12" s="17" t="s">
        <v>196</v>
      </c>
    </row>
    <row r="13" spans="1:43" ht="144" customHeight="1" thickTop="1" thickBot="1" x14ac:dyDescent="0.3">
      <c r="A13" s="13" t="s">
        <v>207</v>
      </c>
      <c r="B13" s="14" t="s">
        <v>208</v>
      </c>
      <c r="C13" s="15"/>
      <c r="D13" s="16" t="s">
        <v>209</v>
      </c>
      <c r="E13" s="17" t="s">
        <v>196</v>
      </c>
      <c r="F13" s="17" t="s">
        <v>196</v>
      </c>
      <c r="G13" s="17" t="s">
        <v>196</v>
      </c>
      <c r="H13" s="17" t="s">
        <v>196</v>
      </c>
      <c r="I13" s="17" t="s">
        <v>196</v>
      </c>
      <c r="J13" s="17" t="s">
        <v>196</v>
      </c>
      <c r="K13" s="17" t="s">
        <v>196</v>
      </c>
      <c r="L13" s="17" t="s">
        <v>196</v>
      </c>
      <c r="M13" s="17" t="s">
        <v>196</v>
      </c>
      <c r="N13" s="17" t="s">
        <v>196</v>
      </c>
      <c r="O13" s="17" t="s">
        <v>196</v>
      </c>
      <c r="P13" s="17" t="s">
        <v>196</v>
      </c>
      <c r="Q13" s="17" t="s">
        <v>196</v>
      </c>
      <c r="R13" s="17" t="s">
        <v>196</v>
      </c>
      <c r="S13" s="17" t="s">
        <v>196</v>
      </c>
      <c r="T13" s="17" t="s">
        <v>196</v>
      </c>
      <c r="U13" s="17" t="s">
        <v>196</v>
      </c>
      <c r="V13" s="17" t="s">
        <v>196</v>
      </c>
      <c r="W13" s="17" t="s">
        <v>196</v>
      </c>
      <c r="X13" s="17" t="s">
        <v>196</v>
      </c>
      <c r="Y13" s="17" t="s">
        <v>196</v>
      </c>
      <c r="Z13" s="17" t="s">
        <v>196</v>
      </c>
      <c r="AA13" s="17" t="s">
        <v>196</v>
      </c>
      <c r="AB13" s="17" t="s">
        <v>196</v>
      </c>
      <c r="AC13" s="17" t="s">
        <v>196</v>
      </c>
      <c r="AD13" s="17" t="s">
        <v>196</v>
      </c>
      <c r="AE13" s="17" t="s">
        <v>196</v>
      </c>
      <c r="AF13" s="17" t="s">
        <v>196</v>
      </c>
      <c r="AG13" s="17" t="s">
        <v>196</v>
      </c>
      <c r="AH13" s="17" t="s">
        <v>196</v>
      </c>
      <c r="AI13" s="17" t="s">
        <v>196</v>
      </c>
      <c r="AJ13" s="17" t="s">
        <v>196</v>
      </c>
      <c r="AK13" s="17" t="s">
        <v>196</v>
      </c>
      <c r="AL13" s="17" t="s">
        <v>196</v>
      </c>
      <c r="AM13" s="17" t="s">
        <v>196</v>
      </c>
      <c r="AN13" s="17" t="s">
        <v>196</v>
      </c>
      <c r="AO13" s="17" t="s">
        <v>196</v>
      </c>
      <c r="AP13" s="17" t="s">
        <v>196</v>
      </c>
      <c r="AQ13" s="17" t="s">
        <v>196</v>
      </c>
    </row>
    <row r="14" spans="1:43" ht="15.75" thickTop="1" x14ac:dyDescent="0.25"/>
  </sheetData>
  <conditionalFormatting sqref="E12:AQ12">
    <cfRule type="cellIs" dxfId="1" priority="1" operator="equal">
      <formula>$A$212</formula>
    </cfRule>
    <cfRule type="cellIs" dxfId="0" priority="2" operator="equal">
      <formula>$A$211</formula>
    </cfRule>
  </conditionalFormatting>
  <dataValidations count="3">
    <dataValidation type="list" allowBlank="1" showErrorMessage="1" sqref="E4:AQ4" xr:uid="{A1453AEC-1887-4F99-9F2D-861A9C7B8DA0}">
      <formula1>#REF!</formula1>
    </dataValidation>
    <dataValidation type="list" allowBlank="1" showErrorMessage="1" sqref="E10:AQ10 E13:AQ13" xr:uid="{DD90D2CB-B17B-4CA9-BDD6-1A7546499C1B}">
      <formula1>$A$200:$A$201</formula1>
    </dataValidation>
    <dataValidation type="list" allowBlank="1" showErrorMessage="1" sqref="E11:AQ11" xr:uid="{B405505F-C5FA-4AB8-AA86-BFDB8E474CD8}">
      <formula1>$B$199:$B$204</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Master</cp:lastModifiedBy>
  <dcterms:created xsi:type="dcterms:W3CDTF">2015-06-05T18:19:34Z</dcterms:created>
  <dcterms:modified xsi:type="dcterms:W3CDTF">2024-02-21T06:56:21Z</dcterms:modified>
</cp:coreProperties>
</file>